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3335" windowHeight="125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8" i="1"/>
  <c r="J51" l="1"/>
  <c r="J21"/>
  <c r="J42"/>
  <c r="J35"/>
  <c r="J5" l="1"/>
  <c r="J22"/>
  <c r="J40"/>
  <c r="J50"/>
  <c r="J49"/>
  <c r="J48"/>
  <c r="J47"/>
  <c r="J46"/>
  <c r="J45"/>
  <c r="J44"/>
  <c r="J43"/>
  <c r="J41"/>
  <c r="J39"/>
  <c r="J38"/>
  <c r="J37"/>
  <c r="J36"/>
  <c r="J34"/>
  <c r="J33"/>
  <c r="J32"/>
  <c r="J31"/>
  <c r="J30"/>
  <c r="J29"/>
  <c r="J28"/>
  <c r="J27"/>
  <c r="J26"/>
  <c r="J25"/>
  <c r="J24"/>
  <c r="J23"/>
  <c r="J20"/>
  <c r="J19"/>
  <c r="J17"/>
  <c r="J16"/>
  <c r="J15"/>
  <c r="J14"/>
  <c r="J13"/>
  <c r="J12"/>
  <c r="J11"/>
  <c r="J10"/>
  <c r="J9"/>
  <c r="J8"/>
  <c r="J7"/>
  <c r="J6"/>
  <c r="J4"/>
  <c r="J3"/>
</calcChain>
</file>

<file path=xl/sharedStrings.xml><?xml version="1.0" encoding="utf-8"?>
<sst xmlns="http://schemas.openxmlformats.org/spreadsheetml/2006/main" count="57" uniqueCount="57">
  <si>
    <t>Player</t>
  </si>
  <si>
    <t>Week 1</t>
  </si>
  <si>
    <t xml:space="preserve">Total </t>
  </si>
  <si>
    <t>Week 2</t>
  </si>
  <si>
    <t>Week 3</t>
  </si>
  <si>
    <t>Week 4</t>
  </si>
  <si>
    <t xml:space="preserve">Week 5 </t>
  </si>
  <si>
    <t>Week 6</t>
  </si>
  <si>
    <t>Chris G.</t>
  </si>
  <si>
    <t>Sandra Z.</t>
  </si>
  <si>
    <t>Marie Claude M</t>
  </si>
  <si>
    <t>Manny A.</t>
  </si>
  <si>
    <t>Mark B.</t>
  </si>
  <si>
    <t>Karen H.</t>
  </si>
  <si>
    <t>Vanessa O</t>
  </si>
  <si>
    <t>Stephanie S</t>
  </si>
  <si>
    <t>Alyssa Pelletier</t>
  </si>
  <si>
    <t>Gene C</t>
  </si>
  <si>
    <t>Gillian B</t>
  </si>
  <si>
    <t>Caroline E</t>
  </si>
  <si>
    <t>Julie G</t>
  </si>
  <si>
    <t>Odette M</t>
  </si>
  <si>
    <t>Philip B.</t>
  </si>
  <si>
    <t>Kim G</t>
  </si>
  <si>
    <t>Dave G</t>
  </si>
  <si>
    <t>Christelle DF</t>
  </si>
  <si>
    <t>Julie D</t>
  </si>
  <si>
    <t>Jean W</t>
  </si>
  <si>
    <t>Carolyn P</t>
  </si>
  <si>
    <t>Rick B</t>
  </si>
  <si>
    <t>Linda P</t>
  </si>
  <si>
    <t>Shawn S</t>
  </si>
  <si>
    <t>Jennifer P</t>
  </si>
  <si>
    <t>Debbie S</t>
  </si>
  <si>
    <t>Melissa K</t>
  </si>
  <si>
    <t>Pam F</t>
  </si>
  <si>
    <t>Minh V</t>
  </si>
  <si>
    <t>Chantal HN</t>
  </si>
  <si>
    <t>Christine L</t>
  </si>
  <si>
    <t>Carissa Piercy</t>
  </si>
  <si>
    <t>Roula A</t>
  </si>
  <si>
    <t>Katie J</t>
  </si>
  <si>
    <t>Kaytlin M</t>
  </si>
  <si>
    <t>Julie L</t>
  </si>
  <si>
    <t>Aaron B</t>
  </si>
  <si>
    <t>Stacey B</t>
  </si>
  <si>
    <t>Liz T</t>
  </si>
  <si>
    <t>Karl S.</t>
  </si>
  <si>
    <t>Colin S</t>
  </si>
  <si>
    <t>Tim A</t>
  </si>
  <si>
    <t>Jen W</t>
  </si>
  <si>
    <t>Terry D.</t>
  </si>
  <si>
    <t>Mary Elizabeth H</t>
  </si>
  <si>
    <t>Nick N</t>
  </si>
  <si>
    <t>Sue W.</t>
  </si>
  <si>
    <t>Anne F</t>
  </si>
  <si>
    <t>Rebecca H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</si>
</sst>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/>
      <c:barChart>
        <c:barDir val="bar"/>
        <c:grouping val="stacked"/>
        <c:ser>
          <c:idx val="0"/>
          <c:order val="0"/>
          <c:tx>
            <c:v>Week 1</c:v>
          </c:tx>
          <c:dLbls>
            <c:dLblPos val="ctr"/>
            <c:showVal val="1"/>
          </c:dLbls>
          <c:cat>
            <c:strRef>
              <c:f>Sheet1!$C$2:$C$51</c:f>
              <c:strCache>
                <c:ptCount val="49"/>
                <c:pt idx="0">
                  <c:v>Jean W</c:v>
                </c:pt>
                <c:pt idx="1">
                  <c:v>Katie J</c:v>
                </c:pt>
                <c:pt idx="2">
                  <c:v>Sue W.</c:v>
                </c:pt>
                <c:pt idx="3">
                  <c:v>Gene C</c:v>
                </c:pt>
                <c:pt idx="4">
                  <c:v>Roula A</c:v>
                </c:pt>
                <c:pt idx="5">
                  <c:v>Caroline E</c:v>
                </c:pt>
                <c:pt idx="6">
                  <c:v>Kaytlin M</c:v>
                </c:pt>
                <c:pt idx="7">
                  <c:v>Chantal HN</c:v>
                </c:pt>
                <c:pt idx="8">
                  <c:v>Karl S.</c:v>
                </c:pt>
                <c:pt idx="9">
                  <c:v>Terry D.</c:v>
                </c:pt>
                <c:pt idx="10">
                  <c:v>Carolyn P</c:v>
                </c:pt>
                <c:pt idx="11">
                  <c:v>Julie D</c:v>
                </c:pt>
                <c:pt idx="12">
                  <c:v>Carissa Piercy</c:v>
                </c:pt>
                <c:pt idx="13">
                  <c:v>Minh V</c:v>
                </c:pt>
                <c:pt idx="14">
                  <c:v>Christelle DF</c:v>
                </c:pt>
                <c:pt idx="15">
                  <c:v>Jen W</c:v>
                </c:pt>
                <c:pt idx="16">
                  <c:v>Tim A</c:v>
                </c:pt>
                <c:pt idx="17">
                  <c:v>Rebecca H</c:v>
                </c:pt>
                <c:pt idx="18">
                  <c:v>Philip B.</c:v>
                </c:pt>
                <c:pt idx="19">
                  <c:v>Gillian B</c:v>
                </c:pt>
                <c:pt idx="20">
                  <c:v>Manny A.</c:v>
                </c:pt>
                <c:pt idx="21">
                  <c:v>Pam F</c:v>
                </c:pt>
                <c:pt idx="22">
                  <c:v>Christine L</c:v>
                </c:pt>
                <c:pt idx="23">
                  <c:v>Mark B.</c:v>
                </c:pt>
                <c:pt idx="24">
                  <c:v>Alyssa Pelletier</c:v>
                </c:pt>
                <c:pt idx="25">
                  <c:v>Mary Elizabeth H</c:v>
                </c:pt>
                <c:pt idx="26">
                  <c:v>Colin S</c:v>
                </c:pt>
                <c:pt idx="27">
                  <c:v>Nick N</c:v>
                </c:pt>
                <c:pt idx="28">
                  <c:v>Julie G</c:v>
                </c:pt>
                <c:pt idx="29">
                  <c:v>Chris G.</c:v>
                </c:pt>
                <c:pt idx="30">
                  <c:v>Stacey B</c:v>
                </c:pt>
                <c:pt idx="31">
                  <c:v>Julie L</c:v>
                </c:pt>
                <c:pt idx="32">
                  <c:v>Stephanie S</c:v>
                </c:pt>
                <c:pt idx="33">
                  <c:v>Sandra Z.</c:v>
                </c:pt>
                <c:pt idx="34">
                  <c:v>Vanessa O</c:v>
                </c:pt>
                <c:pt idx="35">
                  <c:v>Karen H.</c:v>
                </c:pt>
                <c:pt idx="36">
                  <c:v>Marie Claude M</c:v>
                </c:pt>
                <c:pt idx="37">
                  <c:v>Odette M</c:v>
                </c:pt>
                <c:pt idx="38">
                  <c:v>Debbie S</c:v>
                </c:pt>
                <c:pt idx="39">
                  <c:v>Kim G</c:v>
                </c:pt>
                <c:pt idx="40">
                  <c:v>Jennifer P</c:v>
                </c:pt>
                <c:pt idx="41">
                  <c:v>Shawn S</c:v>
                </c:pt>
                <c:pt idx="42">
                  <c:v>Anne F</c:v>
                </c:pt>
                <c:pt idx="43">
                  <c:v>Melissa K</c:v>
                </c:pt>
                <c:pt idx="44">
                  <c:v>Linda P</c:v>
                </c:pt>
                <c:pt idx="45">
                  <c:v>Dave G</c:v>
                </c:pt>
                <c:pt idx="46">
                  <c:v>Liz T</c:v>
                </c:pt>
                <c:pt idx="47">
                  <c:v>Rick B</c:v>
                </c:pt>
                <c:pt idx="48">
                  <c:v>Aaron B</c:v>
                </c:pt>
              </c:strCache>
            </c:strRef>
          </c:cat>
          <c:val>
            <c:numRef>
              <c:f>Sheet1!$D$2:$D$51</c:f>
              <c:numCache>
                <c:formatCode>General</c:formatCode>
                <c:ptCount val="50"/>
                <c:pt idx="0">
                  <c:v>220.66</c:v>
                </c:pt>
                <c:pt idx="1">
                  <c:v>205</c:v>
                </c:pt>
                <c:pt idx="2">
                  <c:v>199</c:v>
                </c:pt>
                <c:pt idx="3">
                  <c:v>198.24</c:v>
                </c:pt>
                <c:pt idx="4">
                  <c:v>181</c:v>
                </c:pt>
                <c:pt idx="5">
                  <c:v>162.34</c:v>
                </c:pt>
                <c:pt idx="6">
                  <c:v>161</c:v>
                </c:pt>
                <c:pt idx="7">
                  <c:v>154</c:v>
                </c:pt>
                <c:pt idx="8">
                  <c:v>149.88</c:v>
                </c:pt>
                <c:pt idx="9">
                  <c:v>149</c:v>
                </c:pt>
                <c:pt idx="10">
                  <c:v>148</c:v>
                </c:pt>
                <c:pt idx="11">
                  <c:v>142.5</c:v>
                </c:pt>
                <c:pt idx="12">
                  <c:v>135.29</c:v>
                </c:pt>
                <c:pt idx="13">
                  <c:v>132</c:v>
                </c:pt>
                <c:pt idx="14">
                  <c:v>125.99</c:v>
                </c:pt>
                <c:pt idx="15">
                  <c:v>116.02</c:v>
                </c:pt>
                <c:pt idx="16">
                  <c:v>115</c:v>
                </c:pt>
                <c:pt idx="17">
                  <c:v>111.48</c:v>
                </c:pt>
                <c:pt idx="18">
                  <c:v>111.36</c:v>
                </c:pt>
                <c:pt idx="19">
                  <c:v>110.65</c:v>
                </c:pt>
                <c:pt idx="20">
                  <c:v>109.2</c:v>
                </c:pt>
                <c:pt idx="21">
                  <c:v>105.32</c:v>
                </c:pt>
                <c:pt idx="22">
                  <c:v>103</c:v>
                </c:pt>
                <c:pt idx="23">
                  <c:v>102.01</c:v>
                </c:pt>
                <c:pt idx="24">
                  <c:v>101.98</c:v>
                </c:pt>
                <c:pt idx="25">
                  <c:v>94.32</c:v>
                </c:pt>
                <c:pt idx="26">
                  <c:v>92</c:v>
                </c:pt>
                <c:pt idx="27">
                  <c:v>90.01</c:v>
                </c:pt>
                <c:pt idx="28">
                  <c:v>89.35</c:v>
                </c:pt>
                <c:pt idx="29">
                  <c:v>87.98</c:v>
                </c:pt>
                <c:pt idx="30">
                  <c:v>87.67</c:v>
                </c:pt>
                <c:pt idx="31">
                  <c:v>83.32</c:v>
                </c:pt>
                <c:pt idx="32">
                  <c:v>83</c:v>
                </c:pt>
                <c:pt idx="33">
                  <c:v>78</c:v>
                </c:pt>
                <c:pt idx="34">
                  <c:v>78</c:v>
                </c:pt>
                <c:pt idx="35">
                  <c:v>74.56</c:v>
                </c:pt>
                <c:pt idx="36">
                  <c:v>72.5</c:v>
                </c:pt>
                <c:pt idx="37">
                  <c:v>71.319999999999993</c:v>
                </c:pt>
                <c:pt idx="38">
                  <c:v>64</c:v>
                </c:pt>
                <c:pt idx="39">
                  <c:v>63</c:v>
                </c:pt>
                <c:pt idx="40">
                  <c:v>55</c:v>
                </c:pt>
                <c:pt idx="41">
                  <c:v>41</c:v>
                </c:pt>
                <c:pt idx="42">
                  <c:v>36.549999999999997</c:v>
                </c:pt>
                <c:pt idx="43">
                  <c:v>36</c:v>
                </c:pt>
                <c:pt idx="44">
                  <c:v>35</c:v>
                </c:pt>
                <c:pt idx="45">
                  <c:v>29</c:v>
                </c:pt>
                <c:pt idx="46">
                  <c:v>17</c:v>
                </c:pt>
                <c:pt idx="47">
                  <c:v>11.38</c:v>
                </c:pt>
                <c:pt idx="48">
                  <c:v>7</c:v>
                </c:pt>
              </c:numCache>
            </c:numRef>
          </c:val>
        </c:ser>
        <c:dLbls>
          <c:showVal val="1"/>
        </c:dLbls>
        <c:overlap val="100"/>
        <c:axId val="82113280"/>
        <c:axId val="82115200"/>
      </c:barChart>
      <c:catAx>
        <c:axId val="82113280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Players</a:t>
                </a:r>
              </a:p>
            </c:rich>
          </c:tx>
          <c:layout/>
        </c:title>
        <c:numFmt formatCode="General" sourceLinked="1"/>
        <c:tickLblPos val="nextTo"/>
        <c:crossAx val="82115200"/>
        <c:crosses val="autoZero"/>
        <c:auto val="1"/>
        <c:lblAlgn val="ctr"/>
        <c:lblOffset val="100"/>
      </c:catAx>
      <c:valAx>
        <c:axId val="82115200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Points</a:t>
                </a:r>
              </a:p>
            </c:rich>
          </c:tx>
          <c:layout/>
        </c:title>
        <c:numFmt formatCode="General" sourceLinked="1"/>
        <c:tickLblPos val="nextTo"/>
        <c:crossAx val="821132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0</xdr:row>
      <xdr:rowOff>9525</xdr:rowOff>
    </xdr:from>
    <xdr:to>
      <xdr:col>22</xdr:col>
      <xdr:colOff>457200</xdr:colOff>
      <xdr:row>65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21</xdr:col>
      <xdr:colOff>228600</xdr:colOff>
      <xdr:row>19</xdr:row>
      <xdr:rowOff>47625</xdr:rowOff>
    </xdr:from>
    <xdr:ext cx="184731" cy="264560"/>
    <xdr:sp macro="" textlink="">
      <xdr:nvSpPr>
        <xdr:cNvPr id="4" name="TextBox 3"/>
        <xdr:cNvSpPr txBox="1"/>
      </xdr:nvSpPr>
      <xdr:spPr>
        <a:xfrm>
          <a:off x="13982700" y="30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2"/>
  <sheetViews>
    <sheetView tabSelected="1" workbookViewId="0">
      <selection activeCell="AB26" sqref="AB26"/>
    </sheetView>
  </sheetViews>
  <sheetFormatPr defaultRowHeight="15"/>
  <cols>
    <col min="1" max="1" width="10.7109375" customWidth="1"/>
    <col min="2" max="2" width="6.85546875" customWidth="1"/>
    <col min="3" max="3" width="23.42578125" customWidth="1"/>
    <col min="5" max="10" width="9.140625" hidden="1" customWidth="1"/>
  </cols>
  <sheetData>
    <row r="1" spans="2:10">
      <c r="C1" s="3" t="s">
        <v>0</v>
      </c>
      <c r="D1" s="2" t="s">
        <v>1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</v>
      </c>
    </row>
    <row r="2" spans="2:10">
      <c r="B2" s="6">
        <v>1</v>
      </c>
      <c r="C2" s="1" t="s">
        <v>27</v>
      </c>
      <c r="D2">
        <v>220.66</v>
      </c>
    </row>
    <row r="3" spans="2:10">
      <c r="B3" s="6">
        <v>2</v>
      </c>
      <c r="C3" s="1" t="s">
        <v>41</v>
      </c>
      <c r="D3">
        <v>205</v>
      </c>
      <c r="J3">
        <f t="shared" ref="J3:J51" si="0">SUM(D3,E3,F3,G3,H3,I3)</f>
        <v>205</v>
      </c>
    </row>
    <row r="4" spans="2:10">
      <c r="B4" s="6">
        <v>3</v>
      </c>
      <c r="C4" s="1" t="s">
        <v>54</v>
      </c>
      <c r="D4">
        <v>199</v>
      </c>
      <c r="J4">
        <f t="shared" si="0"/>
        <v>199</v>
      </c>
    </row>
    <row r="5" spans="2:10">
      <c r="B5" s="6">
        <v>4</v>
      </c>
      <c r="C5" s="1" t="s">
        <v>17</v>
      </c>
      <c r="D5">
        <v>198.24</v>
      </c>
      <c r="J5">
        <f t="shared" si="0"/>
        <v>198.24</v>
      </c>
    </row>
    <row r="6" spans="2:10">
      <c r="B6" s="6">
        <v>5</v>
      </c>
      <c r="C6" s="4" t="s">
        <v>40</v>
      </c>
      <c r="D6">
        <v>181</v>
      </c>
      <c r="J6">
        <f t="shared" si="0"/>
        <v>181</v>
      </c>
    </row>
    <row r="7" spans="2:10">
      <c r="B7" s="6">
        <v>6</v>
      </c>
      <c r="C7" s="1" t="s">
        <v>19</v>
      </c>
      <c r="D7">
        <v>162.34</v>
      </c>
      <c r="J7">
        <f t="shared" si="0"/>
        <v>162.34</v>
      </c>
    </row>
    <row r="8" spans="2:10">
      <c r="B8" s="6">
        <v>7</v>
      </c>
      <c r="C8" s="1" t="s">
        <v>42</v>
      </c>
      <c r="D8">
        <v>161</v>
      </c>
      <c r="J8">
        <f t="shared" si="0"/>
        <v>161</v>
      </c>
    </row>
    <row r="9" spans="2:10">
      <c r="B9" s="6">
        <v>8</v>
      </c>
      <c r="C9" s="1" t="s">
        <v>37</v>
      </c>
      <c r="D9">
        <v>154</v>
      </c>
      <c r="J9">
        <f t="shared" si="0"/>
        <v>154</v>
      </c>
    </row>
    <row r="10" spans="2:10">
      <c r="B10" s="6">
        <v>9</v>
      </c>
      <c r="C10" s="1" t="s">
        <v>47</v>
      </c>
      <c r="D10">
        <v>149.88</v>
      </c>
      <c r="J10">
        <f t="shared" si="0"/>
        <v>149.88</v>
      </c>
    </row>
    <row r="11" spans="2:10">
      <c r="B11" s="6">
        <v>10</v>
      </c>
      <c r="C11" s="1" t="s">
        <v>51</v>
      </c>
      <c r="D11">
        <v>149</v>
      </c>
      <c r="J11">
        <f t="shared" si="0"/>
        <v>149</v>
      </c>
    </row>
    <row r="12" spans="2:10">
      <c r="B12" s="6">
        <v>11</v>
      </c>
      <c r="C12" s="1" t="s">
        <v>28</v>
      </c>
      <c r="D12">
        <v>148</v>
      </c>
      <c r="J12">
        <f t="shared" si="0"/>
        <v>148</v>
      </c>
    </row>
    <row r="13" spans="2:10">
      <c r="B13" s="6">
        <v>12</v>
      </c>
      <c r="C13" s="1" t="s">
        <v>26</v>
      </c>
      <c r="D13">
        <v>142.5</v>
      </c>
      <c r="J13">
        <f t="shared" si="0"/>
        <v>142.5</v>
      </c>
    </row>
    <row r="14" spans="2:10">
      <c r="B14" s="6">
        <v>13</v>
      </c>
      <c r="C14" s="1" t="s">
        <v>39</v>
      </c>
      <c r="D14">
        <v>135.29</v>
      </c>
      <c r="J14">
        <f t="shared" si="0"/>
        <v>135.29</v>
      </c>
    </row>
    <row r="15" spans="2:10">
      <c r="B15" s="6">
        <v>14</v>
      </c>
      <c r="C15" s="1" t="s">
        <v>36</v>
      </c>
      <c r="D15">
        <v>132</v>
      </c>
      <c r="J15">
        <f t="shared" si="0"/>
        <v>132</v>
      </c>
    </row>
    <row r="16" spans="2:10">
      <c r="B16" s="6">
        <v>15</v>
      </c>
      <c r="C16" s="1" t="s">
        <v>25</v>
      </c>
      <c r="D16">
        <v>125.99</v>
      </c>
      <c r="J16">
        <f t="shared" si="0"/>
        <v>125.99</v>
      </c>
    </row>
    <row r="17" spans="2:10">
      <c r="B17" s="6">
        <v>16</v>
      </c>
      <c r="C17" s="1" t="s">
        <v>50</v>
      </c>
      <c r="D17">
        <v>116.02</v>
      </c>
      <c r="J17">
        <f t="shared" si="0"/>
        <v>116.02</v>
      </c>
    </row>
    <row r="18" spans="2:10">
      <c r="B18" s="6">
        <v>17</v>
      </c>
      <c r="C18" s="1" t="s">
        <v>49</v>
      </c>
      <c r="D18">
        <v>115</v>
      </c>
      <c r="J18">
        <f t="shared" si="0"/>
        <v>115</v>
      </c>
    </row>
    <row r="19" spans="2:10">
      <c r="B19" s="6">
        <v>18</v>
      </c>
      <c r="C19" s="1" t="s">
        <v>56</v>
      </c>
      <c r="D19">
        <v>111.48</v>
      </c>
      <c r="J19">
        <f t="shared" si="0"/>
        <v>111.48</v>
      </c>
    </row>
    <row r="20" spans="2:10">
      <c r="B20" s="6">
        <v>19</v>
      </c>
      <c r="C20" s="1" t="s">
        <v>22</v>
      </c>
      <c r="D20">
        <v>111.36</v>
      </c>
      <c r="J20">
        <f t="shared" si="0"/>
        <v>111.36</v>
      </c>
    </row>
    <row r="21" spans="2:10">
      <c r="B21" s="6">
        <v>20</v>
      </c>
      <c r="C21" s="1" t="s">
        <v>18</v>
      </c>
      <c r="D21">
        <v>110.65</v>
      </c>
      <c r="J21">
        <f t="shared" si="0"/>
        <v>110.65</v>
      </c>
    </row>
    <row r="22" spans="2:10">
      <c r="B22" s="6">
        <v>21</v>
      </c>
      <c r="C22" s="1" t="s">
        <v>11</v>
      </c>
      <c r="D22">
        <v>109.2</v>
      </c>
      <c r="J22">
        <f t="shared" si="0"/>
        <v>109.2</v>
      </c>
    </row>
    <row r="23" spans="2:10">
      <c r="B23" s="6">
        <v>22</v>
      </c>
      <c r="C23" s="1" t="s">
        <v>35</v>
      </c>
      <c r="D23">
        <v>105.32</v>
      </c>
      <c r="J23">
        <f t="shared" si="0"/>
        <v>105.32</v>
      </c>
    </row>
    <row r="24" spans="2:10">
      <c r="B24" s="6">
        <v>23</v>
      </c>
      <c r="C24" s="1" t="s">
        <v>38</v>
      </c>
      <c r="D24">
        <v>103</v>
      </c>
      <c r="J24">
        <f t="shared" si="0"/>
        <v>103</v>
      </c>
    </row>
    <row r="25" spans="2:10">
      <c r="B25" s="6">
        <v>24</v>
      </c>
      <c r="C25" s="1" t="s">
        <v>12</v>
      </c>
      <c r="D25">
        <v>102.01</v>
      </c>
      <c r="J25">
        <f t="shared" si="0"/>
        <v>102.01</v>
      </c>
    </row>
    <row r="26" spans="2:10">
      <c r="B26" s="6">
        <v>25</v>
      </c>
      <c r="C26" s="1" t="s">
        <v>16</v>
      </c>
      <c r="D26">
        <v>101.98</v>
      </c>
      <c r="J26">
        <f t="shared" si="0"/>
        <v>101.98</v>
      </c>
    </row>
    <row r="27" spans="2:10">
      <c r="B27" s="6">
        <v>26</v>
      </c>
      <c r="C27" s="4" t="s">
        <v>52</v>
      </c>
      <c r="D27">
        <v>94.32</v>
      </c>
      <c r="J27">
        <f t="shared" si="0"/>
        <v>94.32</v>
      </c>
    </row>
    <row r="28" spans="2:10">
      <c r="B28" s="6">
        <v>27</v>
      </c>
      <c r="C28" s="1" t="s">
        <v>48</v>
      </c>
      <c r="D28">
        <v>92</v>
      </c>
      <c r="J28">
        <f t="shared" si="0"/>
        <v>92</v>
      </c>
    </row>
    <row r="29" spans="2:10">
      <c r="B29" s="6">
        <v>28</v>
      </c>
      <c r="C29" s="1" t="s">
        <v>53</v>
      </c>
      <c r="D29">
        <v>90.01</v>
      </c>
      <c r="J29">
        <f t="shared" si="0"/>
        <v>90.01</v>
      </c>
    </row>
    <row r="30" spans="2:10">
      <c r="B30" s="6">
        <v>29</v>
      </c>
      <c r="C30" s="4" t="s">
        <v>20</v>
      </c>
      <c r="D30" s="5">
        <v>89.35</v>
      </c>
      <c r="J30">
        <f t="shared" si="0"/>
        <v>89.35</v>
      </c>
    </row>
    <row r="31" spans="2:10">
      <c r="B31" s="6">
        <v>30</v>
      </c>
      <c r="C31" s="1" t="s">
        <v>8</v>
      </c>
      <c r="D31">
        <v>87.98</v>
      </c>
      <c r="J31">
        <f t="shared" si="0"/>
        <v>87.98</v>
      </c>
    </row>
    <row r="32" spans="2:10">
      <c r="B32" s="6">
        <v>31</v>
      </c>
      <c r="C32" s="1" t="s">
        <v>45</v>
      </c>
      <c r="D32">
        <v>87.67</v>
      </c>
      <c r="J32">
        <f t="shared" si="0"/>
        <v>87.67</v>
      </c>
    </row>
    <row r="33" spans="2:10">
      <c r="B33" s="6">
        <v>32</v>
      </c>
      <c r="C33" s="4" t="s">
        <v>43</v>
      </c>
      <c r="D33">
        <v>83.32</v>
      </c>
      <c r="J33">
        <f t="shared" si="0"/>
        <v>83.32</v>
      </c>
    </row>
    <row r="34" spans="2:10">
      <c r="B34" s="6">
        <v>33</v>
      </c>
      <c r="C34" s="1" t="s">
        <v>15</v>
      </c>
      <c r="D34">
        <v>83</v>
      </c>
      <c r="J34">
        <f t="shared" si="0"/>
        <v>83</v>
      </c>
    </row>
    <row r="35" spans="2:10">
      <c r="B35" s="6">
        <v>34</v>
      </c>
      <c r="C35" s="1" t="s">
        <v>9</v>
      </c>
      <c r="D35">
        <v>78</v>
      </c>
      <c r="J35">
        <f t="shared" si="0"/>
        <v>78</v>
      </c>
    </row>
    <row r="36" spans="2:10">
      <c r="B36" s="6">
        <v>35</v>
      </c>
      <c r="C36" s="1" t="s">
        <v>14</v>
      </c>
      <c r="D36">
        <v>78</v>
      </c>
      <c r="J36">
        <f t="shared" si="0"/>
        <v>78</v>
      </c>
    </row>
    <row r="37" spans="2:10">
      <c r="B37" s="6">
        <v>36</v>
      </c>
      <c r="C37" s="1" t="s">
        <v>13</v>
      </c>
      <c r="D37">
        <v>74.56</v>
      </c>
      <c r="J37">
        <f t="shared" si="0"/>
        <v>74.56</v>
      </c>
    </row>
    <row r="38" spans="2:10">
      <c r="B38" s="6">
        <v>37</v>
      </c>
      <c r="C38" s="1" t="s">
        <v>10</v>
      </c>
      <c r="D38">
        <v>72.5</v>
      </c>
      <c r="J38">
        <f t="shared" si="0"/>
        <v>72.5</v>
      </c>
    </row>
    <row r="39" spans="2:10">
      <c r="B39" s="6">
        <v>38</v>
      </c>
      <c r="C39" s="1" t="s">
        <v>21</v>
      </c>
      <c r="D39">
        <v>71.319999999999993</v>
      </c>
      <c r="J39">
        <f t="shared" si="0"/>
        <v>71.319999999999993</v>
      </c>
    </row>
    <row r="40" spans="2:10">
      <c r="B40" s="6">
        <v>39</v>
      </c>
      <c r="C40" s="1" t="s">
        <v>33</v>
      </c>
      <c r="D40">
        <v>64</v>
      </c>
      <c r="J40">
        <f t="shared" si="0"/>
        <v>64</v>
      </c>
    </row>
    <row r="41" spans="2:10">
      <c r="B41" s="6">
        <v>40</v>
      </c>
      <c r="C41" s="1" t="s">
        <v>23</v>
      </c>
      <c r="D41">
        <v>63</v>
      </c>
      <c r="J41">
        <f t="shared" si="0"/>
        <v>63</v>
      </c>
    </row>
    <row r="42" spans="2:10">
      <c r="B42" s="6">
        <v>41</v>
      </c>
      <c r="C42" s="1" t="s">
        <v>32</v>
      </c>
      <c r="D42">
        <v>55</v>
      </c>
      <c r="J42">
        <f t="shared" si="0"/>
        <v>55</v>
      </c>
    </row>
    <row r="43" spans="2:10">
      <c r="B43" s="6">
        <v>42</v>
      </c>
      <c r="C43" s="1" t="s">
        <v>31</v>
      </c>
      <c r="D43">
        <v>41</v>
      </c>
      <c r="J43">
        <f t="shared" si="0"/>
        <v>41</v>
      </c>
    </row>
    <row r="44" spans="2:10">
      <c r="B44" s="6">
        <v>43</v>
      </c>
      <c r="C44" s="1" t="s">
        <v>55</v>
      </c>
      <c r="D44">
        <v>36.549999999999997</v>
      </c>
      <c r="J44">
        <f t="shared" si="0"/>
        <v>36.549999999999997</v>
      </c>
    </row>
    <row r="45" spans="2:10">
      <c r="B45" s="6">
        <v>44</v>
      </c>
      <c r="C45" s="1" t="s">
        <v>34</v>
      </c>
      <c r="D45">
        <v>36</v>
      </c>
      <c r="J45">
        <f t="shared" si="0"/>
        <v>36</v>
      </c>
    </row>
    <row r="46" spans="2:10">
      <c r="B46" s="6">
        <v>45</v>
      </c>
      <c r="C46" s="1" t="s">
        <v>30</v>
      </c>
      <c r="D46">
        <v>35</v>
      </c>
      <c r="J46">
        <f t="shared" si="0"/>
        <v>35</v>
      </c>
    </row>
    <row r="47" spans="2:10">
      <c r="B47" s="6">
        <v>46</v>
      </c>
      <c r="C47" s="1" t="s">
        <v>24</v>
      </c>
      <c r="D47">
        <v>29</v>
      </c>
      <c r="J47">
        <f t="shared" si="0"/>
        <v>29</v>
      </c>
    </row>
    <row r="48" spans="2:10">
      <c r="B48" s="6">
        <v>47</v>
      </c>
      <c r="C48" s="1" t="s">
        <v>46</v>
      </c>
      <c r="D48">
        <v>17</v>
      </c>
      <c r="J48">
        <f t="shared" si="0"/>
        <v>17</v>
      </c>
    </row>
    <row r="49" spans="2:10">
      <c r="B49" s="6">
        <v>48</v>
      </c>
      <c r="C49" s="1" t="s">
        <v>29</v>
      </c>
      <c r="D49">
        <v>11.38</v>
      </c>
      <c r="J49">
        <f t="shared" si="0"/>
        <v>11.38</v>
      </c>
    </row>
    <row r="50" spans="2:10">
      <c r="B50" s="6">
        <v>49</v>
      </c>
      <c r="C50" s="4" t="s">
        <v>44</v>
      </c>
      <c r="D50">
        <v>7</v>
      </c>
      <c r="J50">
        <f t="shared" si="0"/>
        <v>7</v>
      </c>
    </row>
    <row r="51" spans="2:10">
      <c r="B51" s="6">
        <v>50</v>
      </c>
      <c r="C51" s="1"/>
      <c r="E51" s="2"/>
      <c r="F51" s="2"/>
      <c r="G51" s="2"/>
      <c r="H51" s="2"/>
      <c r="I51" s="2"/>
      <c r="J51" s="2">
        <f t="shared" si="0"/>
        <v>0</v>
      </c>
    </row>
    <row r="52" spans="2:10">
      <c r="B52" s="6"/>
    </row>
  </sheetData>
  <sortState ref="C2:D50">
    <sortCondition descending="1" ref="D2:D50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khawkins</dc:creator>
  <cp:lastModifiedBy>khawkins</cp:lastModifiedBy>
  <cp:lastPrinted>2012-05-17T15:35:31Z</cp:lastPrinted>
  <dcterms:created xsi:type="dcterms:W3CDTF">2012-05-10T13:19:16Z</dcterms:created>
  <dcterms:modified xsi:type="dcterms:W3CDTF">2013-05-15T18:34:10Z</dcterms:modified>
</cp:coreProperties>
</file>